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 standalone="yes"?>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Sheet1" sheetId="1" r:id="rId4"/>
  </sheets>
</workbook>
</file>

<file path=xl/sharedStrings.xml><?xml version="1.0" encoding="utf-8"?>
<sst xmlns="http://schemas.openxmlformats.org/spreadsheetml/2006/main" uniqueCount="160">
  <si>
    <t>学校番号</t>
  </si>
  <si>
    <t>歌敷山中</t>
  </si>
  <si>
    <t>ブックリスト</t>
  </si>
  <si>
    <t>ﾃｰﾏ</t>
  </si>
  <si>
    <t>　　　　　１年生理科:植物のなかま分け　「野菜の花を調べよう」　　　　　　</t>
  </si>
  <si>
    <t>植物はすごいのなかま分け</t>
  </si>
  <si>
    <t>番号</t>
  </si>
  <si>
    <t>書　　　　　名</t>
  </si>
  <si>
    <t>著　者　名</t>
  </si>
  <si>
    <t>出版社</t>
  </si>
  <si>
    <t>出版年</t>
  </si>
  <si>
    <t>単価</t>
  </si>
  <si>
    <t>備　考</t>
  </si>
  <si>
    <t>教科書に出てくる生きもの観察図鑑４　こく物・野菜</t>
  </si>
  <si>
    <t>学研教育出版
学研マーケティング</t>
  </si>
  <si>
    <t>2011</t>
  </si>
  <si>
    <t>3000円</t>
  </si>
  <si>
    <t>トマト</t>
  </si>
  <si>
    <t>赤木かん子 作
藤井英美 写真</t>
  </si>
  <si>
    <t>新樹社</t>
  </si>
  <si>
    <t>2018</t>
  </si>
  <si>
    <t>1400円</t>
  </si>
  <si>
    <t>ダイズ</t>
  </si>
  <si>
    <t>2017</t>
  </si>
  <si>
    <t>ダイズ : 豆の成長</t>
  </si>
  <si>
    <t>中島隆 著
白岩等 監修</t>
  </si>
  <si>
    <t>あかね書房</t>
  </si>
  <si>
    <t>2012</t>
  </si>
  <si>
    <t>2500円</t>
  </si>
  <si>
    <t>サツマイモ : いもの成長</t>
  </si>
  <si>
    <t>亀田龍吉 著
白岩等 監修</t>
  </si>
  <si>
    <t>2013</t>
  </si>
  <si>
    <t>ゴーヤ : ツルレイシの成長</t>
  </si>
  <si>
    <t>バーリィ・ワッツ 文と写真
舟木秋子 訳</t>
  </si>
  <si>
    <t>評論社</t>
  </si>
  <si>
    <t>1992</t>
  </si>
  <si>
    <t>1030円 (税込)</t>
  </si>
  <si>
    <t>ジャガイモ</t>
  </si>
  <si>
    <t>鈴木公治 著</t>
  </si>
  <si>
    <t>2005</t>
  </si>
  <si>
    <t>1500円</t>
  </si>
  <si>
    <t>ダイズやラッカセイ : いろいろなマメ</t>
  </si>
  <si>
    <t>高橋久光 監修
林義人 文
高橋由為子 絵
菊池東太 写真</t>
  </si>
  <si>
    <t>小峰書店</t>
  </si>
  <si>
    <t>2003</t>
  </si>
  <si>
    <t>2800円</t>
  </si>
  <si>
    <t>ジャガイモやサツマイモ</t>
  </si>
  <si>
    <t>ダイコンやニンジン : 茎や根を食べる野菜</t>
  </si>
  <si>
    <t>キュウリやゴーヤ</t>
  </si>
  <si>
    <t>トマトやナス</t>
  </si>
  <si>
    <t>キャベツやハクサイ : 葉を食べる野菜</t>
  </si>
  <si>
    <t>学校でそだててかんさつ夏やさい [3]</t>
  </si>
  <si>
    <t>青山由紀, 鷲見辰美 監修</t>
  </si>
  <si>
    <t>2700円</t>
  </si>
  <si>
    <t>学校でそだててかんさつ夏やさい [2]</t>
  </si>
  <si>
    <t>野菜づくり大図鑑 : 旬を育てる・旬を味わう</t>
  </si>
  <si>
    <t>藤田智 編著</t>
  </si>
  <si>
    <t>講談社</t>
  </si>
  <si>
    <t>2007</t>
  </si>
  <si>
    <t>3048円</t>
  </si>
  <si>
    <t>かんさつ名人はじめての栽培 1 (トウモロコシ)</t>
  </si>
  <si>
    <t>東京学芸大学附属小金井小学校生活科部 指導
大角修 文
菊池東太, 高橋尚紀 写真</t>
  </si>
  <si>
    <t>かんさつ名人はじめての栽培 2 (エダマメ)</t>
  </si>
  <si>
    <t>かんさつ名人はじめての栽培 3 (キュウリ)</t>
  </si>
  <si>
    <t>かんさつ名人はじめての栽培 8 (そだててみたいやさいや花)</t>
  </si>
  <si>
    <t>野菜づくり百科　改訂版</t>
  </si>
  <si>
    <t>ブティック社</t>
  </si>
  <si>
    <t>2006</t>
  </si>
  <si>
    <t>1200円</t>
  </si>
  <si>
    <t>トマトのひみつ　かがくのとも傑作集</t>
  </si>
  <si>
    <t>山口進　文・写真</t>
  </si>
  <si>
    <t>福音館書店</t>
  </si>
  <si>
    <t>1994年</t>
  </si>
  <si>
    <t>905円</t>
  </si>
  <si>
    <t>花からわかる野菜の図鑑　たねから収穫まで</t>
  </si>
  <si>
    <t>亀田龍吉著</t>
  </si>
  <si>
    <t>文一総合出版</t>
  </si>
  <si>
    <t>2016年</t>
  </si>
  <si>
    <t>小学館の図鑑　NEO　野菜と果物</t>
  </si>
  <si>
    <t>小学館</t>
  </si>
  <si>
    <t>2013年</t>
  </si>
  <si>
    <t>2000円</t>
  </si>
  <si>
    <t>ジュニア学研の図鑑　植物</t>
  </si>
  <si>
    <t xml:space="preserve">学研教育出版
</t>
  </si>
  <si>
    <t>2007年</t>
  </si>
  <si>
    <t>ポプラディア情報館　植物のふしぎ</t>
  </si>
  <si>
    <t>小林正明監修</t>
  </si>
  <si>
    <t>ポプラ社</t>
  </si>
  <si>
    <t>2011年</t>
  </si>
  <si>
    <t>6800円</t>
  </si>
  <si>
    <t>学研の図鑑　花　園芸植物・作物</t>
  </si>
  <si>
    <t>田中信徳監修</t>
  </si>
  <si>
    <t>学研</t>
  </si>
  <si>
    <t>2002年</t>
  </si>
  <si>
    <t>ニューワイド学研の図鑑　植物</t>
  </si>
  <si>
    <t>大場達之監修</t>
  </si>
  <si>
    <t>学研教育出版</t>
  </si>
  <si>
    <t>2006年</t>
  </si>
  <si>
    <t>ここまで公共図書館</t>
  </si>
  <si>
    <t>花の顔　実を結ぶための工夫</t>
  </si>
  <si>
    <t>田中肇著</t>
  </si>
  <si>
    <t>山と渓谷社</t>
  </si>
  <si>
    <t>2000年</t>
  </si>
  <si>
    <t>1900円</t>
  </si>
  <si>
    <t>カラー植物百科</t>
  </si>
  <si>
    <t>下中直人編</t>
  </si>
  <si>
    <t>平凡社</t>
  </si>
  <si>
    <t>季節・生育地でひける野草・雑草の事典530種</t>
  </si>
  <si>
    <t>金田初代文/金田洋一郎写真</t>
  </si>
  <si>
    <t>西東社</t>
  </si>
  <si>
    <t>2014年</t>
  </si>
  <si>
    <t>大自然のふしぎ　植物の生態図鑑</t>
  </si>
  <si>
    <t>学習研究社</t>
  </si>
  <si>
    <t>1993年</t>
  </si>
  <si>
    <t>大自然のふしぎ　花・園芸の図詳図鑑</t>
  </si>
  <si>
    <t>1995年</t>
  </si>
  <si>
    <t>小学館の図鑑　NEO　花</t>
  </si>
  <si>
    <t>多田多恵子監修</t>
  </si>
  <si>
    <t>地球博物学大図鑑</t>
  </si>
  <si>
    <t>東京書籍</t>
  </si>
  <si>
    <t>2012年</t>
  </si>
  <si>
    <t>世界史を大きく動かした植物</t>
  </si>
  <si>
    <t>稲垣栄洋著</t>
  </si>
  <si>
    <t>PHP</t>
  </si>
  <si>
    <t>2018年</t>
  </si>
  <si>
    <t xml:space="preserve">１４００en </t>
  </si>
  <si>
    <t>植物はすごい</t>
  </si>
  <si>
    <t>田中修著</t>
  </si>
  <si>
    <t>中央公論新社</t>
  </si>
  <si>
    <t>840円</t>
  </si>
  <si>
    <t>図説世界史を変えた５０の食物</t>
  </si>
  <si>
    <t>ビル・プライス著井上廣美訳</t>
  </si>
  <si>
    <t>原書房</t>
  </si>
  <si>
    <t>2015年</t>
  </si>
  <si>
    <t>珈琲の大事典</t>
  </si>
  <si>
    <t>成美堂出版</t>
  </si>
  <si>
    <t>1600円</t>
  </si>
  <si>
    <t>図説コーヒー</t>
  </si>
  <si>
    <t>河出書房新社</t>
  </si>
  <si>
    <t>1800円</t>
  </si>
  <si>
    <t xml:space="preserve">野菜づくり大図鑑 : </t>
  </si>
  <si>
    <t>コンニャクの絵本　そだててあそぼう23</t>
  </si>
  <si>
    <t>内田秀司編</t>
  </si>
  <si>
    <t>農山漁村文化協会</t>
  </si>
  <si>
    <t>調べる百科　日本の伝統野菜</t>
  </si>
  <si>
    <t>岩崎書店</t>
  </si>
  <si>
    <t>調べてみよう　わたしたちの食べもの⑦　だいず</t>
  </si>
  <si>
    <t>板倉聖宣監修</t>
  </si>
  <si>
    <t>1999年</t>
  </si>
  <si>
    <t>日本の農業④　果物をそだてる</t>
  </si>
  <si>
    <t>長谷川美典監修</t>
  </si>
  <si>
    <t>2010年</t>
  </si>
  <si>
    <t>スパイス＆ハーブ事典</t>
  </si>
  <si>
    <t>学研パブリッシング</t>
  </si>
  <si>
    <t>農業の発明発見物語②　野菜の物語</t>
  </si>
  <si>
    <t>今田成雄監修</t>
  </si>
  <si>
    <t>大月書店</t>
  </si>
  <si>
    <t>世界の不思議な野菜</t>
  </si>
  <si>
    <t>湯浅浩史著</t>
  </si>
  <si>
    <t>誠文堂新光社</t>
  </si>
</sst>
</file>

<file path=xl/styles.xml><?xml version="1.0" encoding="utf-8"?>
<styleSheet xmlns="http://schemas.openxmlformats.org/spreadsheetml/2006/main">
  <numFmts count="3">
    <numFmt numFmtId="0" formatCode="General"/>
    <numFmt numFmtId="59" formatCode="@&quot;学校&quot;"/>
    <numFmt numFmtId="60" formatCode="&quot;テーマ：&quot;@"/>
  </numFmts>
  <fonts count="9">
    <font>
      <sz val="11"/>
      <color indexed="8"/>
      <name val="ＭＳ Ｐゴシック"/>
    </font>
    <font>
      <sz val="12"/>
      <color indexed="8"/>
      <name val="ヒラギノ角ゴ ProN W3"/>
    </font>
    <font>
      <sz val="14"/>
      <color indexed="8"/>
      <name val="ＭＳ Ｐゴシック"/>
    </font>
    <font>
      <sz val="10"/>
      <color indexed="8"/>
      <name val="ＭＳ Ｐゴシック"/>
    </font>
    <font>
      <b val="1"/>
      <sz val="26"/>
      <color indexed="8"/>
      <name val="HGS創英角ｺﾞｼｯｸUB"/>
    </font>
    <font>
      <sz val="26"/>
      <color indexed="8"/>
      <name val="ＤＦ特太ゴシック体"/>
    </font>
    <font>
      <b val="1"/>
      <sz val="8"/>
      <color indexed="8"/>
      <name val="ＤＦ特太ゴシック体"/>
    </font>
    <font>
      <b val="1"/>
      <sz val="14"/>
      <color indexed="8"/>
      <name val="ＤＦ特太ゴシック体"/>
    </font>
    <font>
      <sz val="9"/>
      <color indexed="8"/>
      <name val="ＭＳ Ｐゴシック"/>
    </font>
  </fonts>
  <fills count="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2"/>
        <bgColor auto="1"/>
      </patternFill>
    </fill>
  </fills>
  <borders count="22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 style="medium">
        <color indexed="8"/>
      </top>
      <bottom style="medium">
        <color indexed="8"/>
      </bottom>
      <diagonal/>
    </border>
    <border>
      <left style="thin">
        <color indexed="10"/>
      </left>
      <right style="thin">
        <color indexed="10"/>
      </right>
      <top style="medium">
        <color indexed="8"/>
      </top>
      <bottom style="medium">
        <color indexed="8"/>
      </bottom>
      <diagonal/>
    </border>
    <border>
      <left style="thin">
        <color indexed="10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medium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</borders>
  <cellStyleXfs count="1">
    <xf numFmtId="0" fontId="0" applyNumberFormat="0" applyFont="1" applyFill="0" applyBorder="0" applyAlignment="1" applyProtection="0">
      <alignment vertical="center"/>
    </xf>
  </cellStyleXfs>
  <cellXfs count="50">
    <xf numFmtId="0" fontId="0" applyNumberFormat="0" applyFont="1" applyFill="0" applyBorder="0" applyAlignment="1" applyProtection="0">
      <alignment vertical="center"/>
    </xf>
    <xf numFmtId="0" fontId="0" applyNumberFormat="1" applyFont="1" applyFill="0" applyBorder="0" applyAlignment="1" applyProtection="0">
      <alignment vertical="center"/>
    </xf>
    <xf numFmtId="0" fontId="3" fillId="2" borderId="1" applyNumberFormat="1" applyFont="1" applyFill="1" applyBorder="1" applyAlignment="1" applyProtection="0">
      <alignment vertical="center"/>
    </xf>
    <xf numFmtId="0" fontId="0" borderId="1" applyNumberFormat="0" applyFont="1" applyFill="0" applyBorder="1" applyAlignment="1" applyProtection="0">
      <alignment vertical="center"/>
    </xf>
    <xf numFmtId="49" fontId="3" fillId="2" borderId="2" applyNumberFormat="1" applyFont="1" applyFill="1" applyBorder="1" applyAlignment="1" applyProtection="0">
      <alignment horizontal="right" vertical="center"/>
    </xf>
    <xf numFmtId="0" fontId="0" fillId="2" borderId="3" applyNumberFormat="1" applyFont="1" applyFill="1" applyBorder="1" applyAlignment="1" applyProtection="0">
      <alignment horizontal="center" vertical="center"/>
    </xf>
    <xf numFmtId="0" fontId="3" fillId="2" borderId="4" applyNumberFormat="1" applyFont="1" applyFill="1" applyBorder="1" applyAlignment="1" applyProtection="0">
      <alignment horizontal="center" vertical="center"/>
    </xf>
    <xf numFmtId="59" fontId="0" fillId="2" borderId="5" applyNumberFormat="1" applyFont="1" applyFill="1" applyBorder="1" applyAlignment="1" applyProtection="0">
      <alignment horizontal="left" vertical="center"/>
    </xf>
    <xf numFmtId="59" fontId="0" fillId="2" borderId="6" applyNumberFormat="1" applyFont="1" applyFill="1" applyBorder="1" applyAlignment="1" applyProtection="0">
      <alignment horizontal="left" vertical="center"/>
    </xf>
    <xf numFmtId="49" fontId="4" fillId="2" borderId="1" applyNumberFormat="1" applyFont="1" applyFill="1" applyBorder="1" applyAlignment="1" applyProtection="0">
      <alignment vertical="center"/>
    </xf>
    <xf numFmtId="0" fontId="0" borderId="7" applyNumberFormat="0" applyFont="1" applyFill="0" applyBorder="1" applyAlignment="1" applyProtection="0">
      <alignment vertical="center"/>
    </xf>
    <xf numFmtId="0" fontId="0" borderId="8" applyNumberFormat="0" applyFont="1" applyFill="0" applyBorder="1" applyAlignment="1" applyProtection="0">
      <alignment vertical="center"/>
    </xf>
    <xf numFmtId="0" fontId="3" fillId="2" borderId="9" applyNumberFormat="1" applyFont="1" applyFill="1" applyBorder="1" applyAlignment="1" applyProtection="0">
      <alignment vertical="center"/>
    </xf>
    <xf numFmtId="0" fontId="5" fillId="2" borderId="9" applyNumberFormat="1" applyFont="1" applyFill="1" applyBorder="1" applyAlignment="1" applyProtection="0">
      <alignment vertical="center"/>
    </xf>
    <xf numFmtId="0" fontId="0" borderId="9" applyNumberFormat="0" applyFont="1" applyFill="0" applyBorder="1" applyAlignment="1" applyProtection="0">
      <alignment vertical="center"/>
    </xf>
    <xf numFmtId="49" fontId="6" fillId="3" borderId="3" applyNumberFormat="1" applyFont="1" applyFill="1" applyBorder="1" applyAlignment="1" applyProtection="0">
      <alignment horizontal="center" vertical="center"/>
    </xf>
    <xf numFmtId="60" fontId="7" fillId="3" borderId="3" applyNumberFormat="1" applyFont="1" applyFill="1" applyBorder="1" applyAlignment="1" applyProtection="0">
      <alignment horizontal="left" vertical="center"/>
    </xf>
    <xf numFmtId="0" fontId="3" fillId="2" borderId="10" applyNumberFormat="1" applyFont="1" applyFill="1" applyBorder="1" applyAlignment="1" applyProtection="0">
      <alignment vertical="center"/>
    </xf>
    <xf numFmtId="49" fontId="0" fillId="2" borderId="10" applyNumberFormat="1" applyFont="1" applyFill="1" applyBorder="1" applyAlignment="1" applyProtection="0">
      <alignment vertical="center"/>
    </xf>
    <xf numFmtId="0" fontId="0" borderId="10" applyNumberFormat="0" applyFont="1" applyFill="0" applyBorder="1" applyAlignment="1" applyProtection="0">
      <alignment vertical="center"/>
    </xf>
    <xf numFmtId="49" fontId="8" fillId="4" borderId="11" applyNumberFormat="1" applyFont="1" applyFill="1" applyBorder="1" applyAlignment="1" applyProtection="0">
      <alignment horizontal="center" vertical="center"/>
    </xf>
    <xf numFmtId="49" fontId="0" fillId="4" borderId="12" applyNumberFormat="1" applyFont="1" applyFill="1" applyBorder="1" applyAlignment="1" applyProtection="0">
      <alignment horizontal="center" vertical="center"/>
    </xf>
    <xf numFmtId="49" fontId="0" fillId="4" borderId="13" applyNumberFormat="1" applyFont="1" applyFill="1" applyBorder="1" applyAlignment="1" applyProtection="0">
      <alignment horizontal="center" vertical="center"/>
    </xf>
    <xf numFmtId="0" fontId="3" fillId="2" borderId="14" applyNumberFormat="1" applyFont="1" applyFill="1" applyBorder="1" applyAlignment="1" applyProtection="0">
      <alignment horizontal="center" vertical="center"/>
    </xf>
    <xf numFmtId="49" fontId="3" fillId="2" borderId="15" applyNumberFormat="1" applyFont="1" applyFill="1" applyBorder="1" applyAlignment="1" applyProtection="0">
      <alignment vertical="center"/>
    </xf>
    <xf numFmtId="49" fontId="3" fillId="2" borderId="15" applyNumberFormat="1" applyFont="1" applyFill="1" applyBorder="1" applyAlignment="1" applyProtection="0">
      <alignment vertical="center" wrapText="1"/>
    </xf>
    <xf numFmtId="49" fontId="3" fillId="2" borderId="15" applyNumberFormat="1" applyFont="1" applyFill="1" applyBorder="1" applyAlignment="1" applyProtection="0">
      <alignment horizontal="center" vertical="center"/>
    </xf>
    <xf numFmtId="49" fontId="3" fillId="2" borderId="15" applyNumberFormat="1" applyFont="1" applyFill="1" applyBorder="1" applyAlignment="1" applyProtection="0">
      <alignment horizontal="right" vertical="center"/>
    </xf>
    <xf numFmtId="0" fontId="0" fillId="2" borderId="16" applyNumberFormat="1" applyFont="1" applyFill="1" applyBorder="1" applyAlignment="1" applyProtection="0">
      <alignment vertical="center"/>
    </xf>
    <xf numFmtId="0" fontId="3" fillId="2" borderId="17" applyNumberFormat="1" applyFont="1" applyFill="1" applyBorder="1" applyAlignment="1" applyProtection="0">
      <alignment horizontal="center" vertical="center"/>
    </xf>
    <xf numFmtId="49" fontId="3" fillId="2" borderId="3" applyNumberFormat="1" applyFont="1" applyFill="1" applyBorder="1" applyAlignment="1" applyProtection="0">
      <alignment vertical="center"/>
    </xf>
    <xf numFmtId="49" fontId="3" fillId="2" borderId="3" applyNumberFormat="1" applyFont="1" applyFill="1" applyBorder="1" applyAlignment="1" applyProtection="0">
      <alignment vertical="center" wrapText="1"/>
    </xf>
    <xf numFmtId="49" fontId="3" fillId="2" borderId="3" applyNumberFormat="1" applyFont="1" applyFill="1" applyBorder="1" applyAlignment="1" applyProtection="0">
      <alignment horizontal="center" vertical="center"/>
    </xf>
    <xf numFmtId="49" fontId="3" fillId="2" borderId="3" applyNumberFormat="1" applyFont="1" applyFill="1" applyBorder="1" applyAlignment="1" applyProtection="0">
      <alignment horizontal="right" vertical="center"/>
    </xf>
    <xf numFmtId="0" fontId="0" fillId="2" borderId="18" applyNumberFormat="1" applyFont="1" applyFill="1" applyBorder="1" applyAlignment="1" applyProtection="0">
      <alignment vertical="center"/>
    </xf>
    <xf numFmtId="0" fontId="3" fillId="2" borderId="19" applyNumberFormat="1" applyFont="1" applyFill="1" applyBorder="1" applyAlignment="1" applyProtection="0">
      <alignment horizontal="center" vertical="center"/>
    </xf>
    <xf numFmtId="49" fontId="3" fillId="2" borderId="20" applyNumberFormat="1" applyFont="1" applyFill="1" applyBorder="1" applyAlignment="1" applyProtection="0">
      <alignment vertical="center"/>
    </xf>
    <xf numFmtId="49" fontId="3" fillId="2" borderId="20" applyNumberFormat="1" applyFont="1" applyFill="1" applyBorder="1" applyAlignment="1" applyProtection="0">
      <alignment vertical="center" wrapText="1"/>
    </xf>
    <xf numFmtId="49" fontId="3" fillId="2" borderId="20" applyNumberFormat="1" applyFont="1" applyFill="1" applyBorder="1" applyAlignment="1" applyProtection="0">
      <alignment horizontal="center" vertical="center"/>
    </xf>
    <xf numFmtId="49" fontId="3" fillId="2" borderId="20" applyNumberFormat="1" applyFont="1" applyFill="1" applyBorder="1" applyAlignment="1" applyProtection="0">
      <alignment horizontal="right" vertical="center"/>
    </xf>
    <xf numFmtId="0" fontId="0" fillId="2" borderId="21" applyNumberFormat="1" applyFont="1" applyFill="1" applyBorder="1" applyAlignment="1" applyProtection="0">
      <alignment vertical="center"/>
    </xf>
    <xf numFmtId="0" fontId="3" fillId="2" borderId="3" applyNumberFormat="1" applyFont="1" applyFill="1" applyBorder="1" applyAlignment="1" applyProtection="0">
      <alignment vertical="center"/>
    </xf>
    <xf numFmtId="0" fontId="3" fillId="2" borderId="3" applyNumberFormat="1" applyFont="1" applyFill="1" applyBorder="1" applyAlignment="1" applyProtection="0">
      <alignment horizontal="right" vertical="center"/>
    </xf>
    <xf numFmtId="49" fontId="0" fillId="2" borderId="18" applyNumberFormat="1" applyFont="1" applyFill="1" applyBorder="1" applyAlignment="1" applyProtection="0">
      <alignment vertical="center"/>
    </xf>
    <xf numFmtId="0" fontId="3" fillId="2" borderId="20" applyNumberFormat="1" applyFont="1" applyFill="1" applyBorder="1" applyAlignment="1" applyProtection="0">
      <alignment horizontal="right" vertical="center"/>
    </xf>
    <xf numFmtId="0" fontId="3" fillId="2" borderId="15" applyNumberFormat="1" applyFont="1" applyFill="1" applyBorder="1" applyAlignment="1" applyProtection="0">
      <alignment vertical="center"/>
    </xf>
    <xf numFmtId="0" fontId="3" fillId="2" borderId="15" applyNumberFormat="1" applyFont="1" applyFill="1" applyBorder="1" applyAlignment="1" applyProtection="0">
      <alignment horizontal="right" vertical="center"/>
    </xf>
    <xf numFmtId="0" fontId="3" fillId="2" borderId="3" applyNumberFormat="1" applyFont="1" applyFill="1" applyBorder="1" applyAlignment="1" applyProtection="0">
      <alignment horizontal="center" vertical="center"/>
    </xf>
    <xf numFmtId="0" fontId="3" fillId="2" borderId="20" applyNumberFormat="1" applyFont="1" applyFill="1" applyBorder="1" applyAlignment="1" applyProtection="0">
      <alignment vertical="center"/>
    </xf>
    <xf numFmtId="0" fontId="3" fillId="2" borderId="20" applyNumberFormat="1" applyFont="1" applyFill="1" applyBorder="1" applyAlignment="1" applyProtection="0">
      <alignment horizontal="center" vertical="center"/>
    </xf>
  </cellXfs>
  <cellStyles count="1">
    <cellStyle name="Normal" xfId="0" builtinId="0"/>
  </cellStyles>
  <dxfs count="1">
    <dxf>
      <font>
        <color rgb="ffffffff"/>
      </font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f2f2f2"/>
      <rgbColor rgb="ffe2eed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theme/theme1.xml><?xml version="1.0" encoding="utf-8"?>
<a:theme xmlns:a="http://schemas.openxmlformats.org/drawingml/2006/main" xmlns:r="http://schemas.openxmlformats.org/officeDocument/2006/relationships" name="Office テーマ">
  <a:themeElements>
    <a:clrScheme name="Office テーマ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 テーマ">
      <a:majorFont>
        <a:latin typeface="ヒラギノ角ゴ ProN W6"/>
        <a:ea typeface="ヒラギノ角ゴ ProN W6"/>
        <a:cs typeface="ヒラギノ角ゴ ProN W6"/>
      </a:majorFont>
      <a:minorFont>
        <a:latin typeface="ヒラギノ角ゴ ProN W3"/>
        <a:ea typeface="ヒラギノ角ゴ ProN W3"/>
        <a:cs typeface="ヒラギノ角ゴ ProN W3"/>
      </a:minorFont>
    </a:fontScheme>
    <a:fmtScheme name="Office テーマ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dimension ref="A1:G62"/>
  <sheetViews>
    <sheetView workbookViewId="0" showGridLines="0" defaultGridColor="1"/>
  </sheetViews>
  <sheetFormatPr defaultColWidth="8.83333" defaultRowHeight="13.5" customHeight="1" outlineLevelRow="0" outlineLevelCol="0"/>
  <cols>
    <col min="1" max="1" width="3.67188" style="1" customWidth="1"/>
    <col min="2" max="2" width="50.6719" style="1" customWidth="1"/>
    <col min="3" max="3" width="30.6719" style="1" customWidth="1"/>
    <col min="4" max="4" width="12.6719" style="1" customWidth="1"/>
    <col min="5" max="5" width="7.67188" style="1" customWidth="1"/>
    <col min="6" max="6" width="7.67188" style="1" customWidth="1"/>
    <col min="7" max="7" width="20.8516" style="1" customWidth="1"/>
    <col min="8" max="256" width="8.85156" style="1" customWidth="1"/>
  </cols>
  <sheetData>
    <row r="1" ht="15" customHeight="1">
      <c r="A1" s="2"/>
      <c r="B1" s="3"/>
      <c r="C1" t="s" s="4">
        <v>0</v>
      </c>
      <c r="D1" s="5">
        <v>267</v>
      </c>
      <c r="E1" s="6"/>
      <c r="F1" t="s" s="7">
        <v>1</v>
      </c>
      <c r="G1" s="8"/>
    </row>
    <row r="2" ht="31.5" customHeight="1">
      <c r="A2" s="2"/>
      <c r="B2" t="s" s="9">
        <v>2</v>
      </c>
      <c r="C2" s="3"/>
      <c r="D2" s="10"/>
      <c r="E2" s="11"/>
      <c r="F2" s="11"/>
      <c r="G2" s="11"/>
    </row>
    <row r="3" ht="31.5" customHeight="1">
      <c r="A3" s="12"/>
      <c r="B3" s="13"/>
      <c r="C3" s="14"/>
      <c r="D3" s="14"/>
      <c r="E3" s="14"/>
      <c r="F3" s="14"/>
      <c r="G3" s="14"/>
    </row>
    <row r="4" ht="18.75" customHeight="1">
      <c r="A4" t="s" s="15">
        <v>3</v>
      </c>
      <c r="B4" t="s" s="16">
        <v>4</v>
      </c>
      <c r="C4" s="16"/>
      <c r="D4" s="16"/>
      <c r="E4" s="16"/>
      <c r="F4" s="16"/>
      <c r="G4" s="16"/>
    </row>
    <row r="5" ht="15" customHeight="1">
      <c r="A5" s="17"/>
      <c r="B5" t="s" s="18">
        <v>5</v>
      </c>
      <c r="C5" s="19"/>
      <c r="D5" s="19"/>
      <c r="E5" s="19"/>
      <c r="F5" s="19"/>
      <c r="G5" s="19"/>
    </row>
    <row r="6" ht="14.25" customHeight="1">
      <c r="A6" t="s" s="20">
        <v>6</v>
      </c>
      <c r="B6" t="s" s="21">
        <v>7</v>
      </c>
      <c r="C6" t="s" s="21">
        <v>8</v>
      </c>
      <c r="D6" t="s" s="21">
        <v>9</v>
      </c>
      <c r="E6" t="s" s="21">
        <v>10</v>
      </c>
      <c r="F6" t="s" s="21">
        <v>11</v>
      </c>
      <c r="G6" t="s" s="22">
        <v>12</v>
      </c>
    </row>
    <row r="7" ht="40.45" customHeight="1">
      <c r="A7" s="23">
        <v>1</v>
      </c>
      <c r="B7" t="s" s="24">
        <v>13</v>
      </c>
      <c r="C7" s="24"/>
      <c r="D7" t="s" s="25">
        <v>14</v>
      </c>
      <c r="E7" t="s" s="26">
        <v>15</v>
      </c>
      <c r="F7" t="s" s="27">
        <v>16</v>
      </c>
      <c r="G7" s="28"/>
    </row>
    <row r="8" ht="44" customHeight="1">
      <c r="A8" s="29">
        <v>2</v>
      </c>
      <c r="B8" t="s" s="30">
        <v>17</v>
      </c>
      <c r="C8" t="s" s="31">
        <v>18</v>
      </c>
      <c r="D8" t="s" s="30">
        <v>19</v>
      </c>
      <c r="E8" t="s" s="32">
        <v>20</v>
      </c>
      <c r="F8" t="s" s="33">
        <v>21</v>
      </c>
      <c r="G8" s="34"/>
    </row>
    <row r="9" ht="44" customHeight="1">
      <c r="A9" s="29">
        <v>3</v>
      </c>
      <c r="B9" t="s" s="30">
        <v>22</v>
      </c>
      <c r="C9" t="s" s="31">
        <v>18</v>
      </c>
      <c r="D9" t="s" s="30">
        <v>19</v>
      </c>
      <c r="E9" t="s" s="32">
        <v>23</v>
      </c>
      <c r="F9" t="s" s="33">
        <v>21</v>
      </c>
      <c r="G9" s="34"/>
    </row>
    <row r="10" ht="44" customHeight="1">
      <c r="A10" s="29">
        <v>4</v>
      </c>
      <c r="B10" t="s" s="30">
        <v>24</v>
      </c>
      <c r="C10" t="s" s="31">
        <v>25</v>
      </c>
      <c r="D10" t="s" s="30">
        <v>26</v>
      </c>
      <c r="E10" t="s" s="32">
        <v>27</v>
      </c>
      <c r="F10" t="s" s="33">
        <v>28</v>
      </c>
      <c r="G10" s="34"/>
    </row>
    <row r="11" ht="44" customHeight="1">
      <c r="A11" s="29">
        <v>5</v>
      </c>
      <c r="B11" t="s" s="30">
        <v>29</v>
      </c>
      <c r="C11" t="s" s="31">
        <v>30</v>
      </c>
      <c r="D11" t="s" s="30">
        <v>26</v>
      </c>
      <c r="E11" t="s" s="32">
        <v>31</v>
      </c>
      <c r="F11" t="s" s="33">
        <v>28</v>
      </c>
      <c r="G11" s="34"/>
    </row>
    <row r="12" ht="44" customHeight="1">
      <c r="A12" s="29">
        <v>6</v>
      </c>
      <c r="B12" t="s" s="30">
        <v>32</v>
      </c>
      <c r="C12" t="s" s="31">
        <v>30</v>
      </c>
      <c r="D12" t="s" s="30">
        <v>26</v>
      </c>
      <c r="E12" t="s" s="32">
        <v>15</v>
      </c>
      <c r="F12" t="s" s="33">
        <v>28</v>
      </c>
      <c r="G12" s="34"/>
    </row>
    <row r="13" ht="44" customHeight="1">
      <c r="A13" s="29">
        <v>7</v>
      </c>
      <c r="B13" t="s" s="30">
        <v>17</v>
      </c>
      <c r="C13" t="s" s="31">
        <v>33</v>
      </c>
      <c r="D13" t="s" s="30">
        <v>34</v>
      </c>
      <c r="E13" t="s" s="32">
        <v>35</v>
      </c>
      <c r="F13" t="s" s="33">
        <v>36</v>
      </c>
      <c r="G13" s="34"/>
    </row>
    <row r="14" ht="16" customHeight="1">
      <c r="A14" s="29">
        <v>8</v>
      </c>
      <c r="B14" t="s" s="30">
        <v>37</v>
      </c>
      <c r="C14" t="s" s="30">
        <v>38</v>
      </c>
      <c r="D14" t="s" s="30">
        <v>26</v>
      </c>
      <c r="E14" t="s" s="32">
        <v>39</v>
      </c>
      <c r="F14" t="s" s="33">
        <v>40</v>
      </c>
      <c r="G14" s="34"/>
    </row>
    <row r="15" ht="102" customHeight="1">
      <c r="A15" s="29">
        <v>9</v>
      </c>
      <c r="B15" t="s" s="30">
        <v>41</v>
      </c>
      <c r="C15" t="s" s="31">
        <v>42</v>
      </c>
      <c r="D15" t="s" s="30">
        <v>43</v>
      </c>
      <c r="E15" t="s" s="32">
        <v>44</v>
      </c>
      <c r="F15" t="s" s="33">
        <v>45</v>
      </c>
      <c r="G15" s="34"/>
    </row>
    <row r="16" ht="102" customHeight="1">
      <c r="A16" s="29">
        <v>10</v>
      </c>
      <c r="B16" t="s" s="30">
        <v>46</v>
      </c>
      <c r="C16" t="s" s="31">
        <v>42</v>
      </c>
      <c r="D16" t="s" s="30">
        <v>43</v>
      </c>
      <c r="E16" t="s" s="32">
        <v>44</v>
      </c>
      <c r="F16" t="s" s="33">
        <v>45</v>
      </c>
      <c r="G16" s="34"/>
    </row>
    <row r="17" ht="102" customHeight="1">
      <c r="A17" s="29">
        <v>11</v>
      </c>
      <c r="B17" t="s" s="30">
        <v>47</v>
      </c>
      <c r="C17" t="s" s="31">
        <v>42</v>
      </c>
      <c r="D17" t="s" s="30">
        <v>43</v>
      </c>
      <c r="E17" t="s" s="32">
        <v>44</v>
      </c>
      <c r="F17" t="s" s="33">
        <v>45</v>
      </c>
      <c r="G17" s="34"/>
    </row>
    <row r="18" ht="102" customHeight="1">
      <c r="A18" s="29">
        <v>12</v>
      </c>
      <c r="B18" t="s" s="30">
        <v>48</v>
      </c>
      <c r="C18" t="s" s="31">
        <v>42</v>
      </c>
      <c r="D18" t="s" s="30">
        <v>43</v>
      </c>
      <c r="E18" t="s" s="32">
        <v>44</v>
      </c>
      <c r="F18" t="s" s="33">
        <v>45</v>
      </c>
      <c r="G18" s="34"/>
    </row>
    <row r="19" ht="102" customHeight="1">
      <c r="A19" s="29">
        <v>13</v>
      </c>
      <c r="B19" t="s" s="30">
        <v>49</v>
      </c>
      <c r="C19" t="s" s="31">
        <v>42</v>
      </c>
      <c r="D19" t="s" s="30">
        <v>43</v>
      </c>
      <c r="E19" t="s" s="32">
        <v>44</v>
      </c>
      <c r="F19" t="s" s="33">
        <v>45</v>
      </c>
      <c r="G19" s="34"/>
    </row>
    <row r="20" ht="102" customHeight="1">
      <c r="A20" s="29">
        <v>14</v>
      </c>
      <c r="B20" t="s" s="30">
        <v>50</v>
      </c>
      <c r="C20" t="s" s="31">
        <v>42</v>
      </c>
      <c r="D20" t="s" s="30">
        <v>43</v>
      </c>
      <c r="E20" t="s" s="32">
        <v>44</v>
      </c>
      <c r="F20" t="s" s="33">
        <v>45</v>
      </c>
      <c r="G20" s="34"/>
    </row>
    <row r="21" ht="16" customHeight="1">
      <c r="A21" s="29">
        <v>15</v>
      </c>
      <c r="B21" t="s" s="30">
        <v>51</v>
      </c>
      <c r="C21" t="s" s="30">
        <v>52</v>
      </c>
      <c r="D21" t="s" s="30">
        <v>26</v>
      </c>
      <c r="E21" t="s" s="32">
        <v>20</v>
      </c>
      <c r="F21" t="s" s="33">
        <v>53</v>
      </c>
      <c r="G21" s="34"/>
    </row>
    <row r="22" ht="16" customHeight="1">
      <c r="A22" s="29">
        <v>16</v>
      </c>
      <c r="B22" t="s" s="30">
        <v>54</v>
      </c>
      <c r="C22" t="s" s="30">
        <v>52</v>
      </c>
      <c r="D22" t="s" s="30">
        <v>26</v>
      </c>
      <c r="E22" t="s" s="32">
        <v>20</v>
      </c>
      <c r="F22" t="s" s="33">
        <v>53</v>
      </c>
      <c r="G22" s="34"/>
    </row>
    <row r="23" ht="16" customHeight="1">
      <c r="A23" s="29">
        <v>17</v>
      </c>
      <c r="B23" t="s" s="30">
        <v>55</v>
      </c>
      <c r="C23" t="s" s="30">
        <v>56</v>
      </c>
      <c r="D23" t="s" s="30">
        <v>57</v>
      </c>
      <c r="E23" t="s" s="32">
        <v>58</v>
      </c>
      <c r="F23" t="s" s="33">
        <v>59</v>
      </c>
      <c r="G23" s="34"/>
    </row>
    <row r="24" ht="73" customHeight="1">
      <c r="A24" s="29">
        <v>18</v>
      </c>
      <c r="B24" t="s" s="30">
        <v>60</v>
      </c>
      <c r="C24" t="s" s="31">
        <v>61</v>
      </c>
      <c r="D24" t="s" s="30">
        <v>43</v>
      </c>
      <c r="E24" t="s" s="32">
        <v>27</v>
      </c>
      <c r="F24" t="s" s="33">
        <v>53</v>
      </c>
      <c r="G24" s="34"/>
    </row>
    <row r="25" ht="14.25" customHeight="1">
      <c r="A25" s="35">
        <v>19</v>
      </c>
      <c r="B25" t="s" s="36">
        <v>62</v>
      </c>
      <c r="C25" t="s" s="37">
        <v>61</v>
      </c>
      <c r="D25" t="s" s="36">
        <v>43</v>
      </c>
      <c r="E25" t="s" s="38">
        <v>27</v>
      </c>
      <c r="F25" t="s" s="39">
        <v>53</v>
      </c>
      <c r="G25" s="40"/>
    </row>
    <row r="26" ht="73.5" customHeight="1">
      <c r="A26" s="23">
        <v>20</v>
      </c>
      <c r="B26" t="s" s="24">
        <v>63</v>
      </c>
      <c r="C26" t="s" s="25">
        <v>61</v>
      </c>
      <c r="D26" t="s" s="24">
        <v>43</v>
      </c>
      <c r="E26" t="s" s="26">
        <v>27</v>
      </c>
      <c r="F26" t="s" s="27">
        <v>53</v>
      </c>
      <c r="G26" s="28"/>
    </row>
    <row r="27" ht="73" customHeight="1">
      <c r="A27" s="29">
        <v>21</v>
      </c>
      <c r="B27" t="s" s="30">
        <v>64</v>
      </c>
      <c r="C27" t="s" s="31">
        <v>61</v>
      </c>
      <c r="D27" t="s" s="30">
        <v>43</v>
      </c>
      <c r="E27" t="s" s="32">
        <v>27</v>
      </c>
      <c r="F27" t="s" s="33">
        <v>53</v>
      </c>
      <c r="G27" s="34"/>
    </row>
    <row r="28" ht="16" customHeight="1">
      <c r="A28" s="29">
        <v>22</v>
      </c>
      <c r="B28" t="s" s="30">
        <v>65</v>
      </c>
      <c r="C28" s="41">
        <v>0</v>
      </c>
      <c r="D28" t="s" s="30">
        <v>66</v>
      </c>
      <c r="E28" t="s" s="32">
        <v>67</v>
      </c>
      <c r="F28" t="s" s="33">
        <v>68</v>
      </c>
      <c r="G28" s="34"/>
    </row>
    <row r="29" ht="16" customHeight="1">
      <c r="A29" s="29">
        <v>23</v>
      </c>
      <c r="B29" t="s" s="30">
        <v>69</v>
      </c>
      <c r="C29" t="s" s="30">
        <v>70</v>
      </c>
      <c r="D29" t="s" s="30">
        <v>71</v>
      </c>
      <c r="E29" t="s" s="32">
        <v>72</v>
      </c>
      <c r="F29" t="s" s="33">
        <v>73</v>
      </c>
      <c r="G29" s="34"/>
    </row>
    <row r="30" ht="16" customHeight="1">
      <c r="A30" s="29">
        <v>24</v>
      </c>
      <c r="B30" t="s" s="30">
        <v>74</v>
      </c>
      <c r="C30" t="s" s="30">
        <v>75</v>
      </c>
      <c r="D30" t="s" s="30">
        <v>76</v>
      </c>
      <c r="E30" t="s" s="32">
        <v>77</v>
      </c>
      <c r="F30" t="s" s="33">
        <v>21</v>
      </c>
      <c r="G30" s="34"/>
    </row>
    <row r="31" ht="16" customHeight="1">
      <c r="A31" s="29">
        <v>25</v>
      </c>
      <c r="B31" t="s" s="30">
        <v>78</v>
      </c>
      <c r="C31" s="41">
        <v>0</v>
      </c>
      <c r="D31" t="s" s="30">
        <v>79</v>
      </c>
      <c r="E31" t="s" s="32">
        <v>80</v>
      </c>
      <c r="F31" t="s" s="33">
        <v>81</v>
      </c>
      <c r="G31" s="34"/>
    </row>
    <row r="32" ht="42" customHeight="1">
      <c r="A32" s="29">
        <v>26</v>
      </c>
      <c r="B32" t="s" s="30">
        <v>82</v>
      </c>
      <c r="C32" s="41">
        <v>0</v>
      </c>
      <c r="D32" t="s" s="31">
        <v>83</v>
      </c>
      <c r="E32" t="s" s="32">
        <v>84</v>
      </c>
      <c r="F32" t="s" s="33">
        <v>40</v>
      </c>
      <c r="G32" s="34"/>
    </row>
    <row r="33" ht="16" customHeight="1">
      <c r="A33" s="29">
        <v>27</v>
      </c>
      <c r="B33" t="s" s="30">
        <v>85</v>
      </c>
      <c r="C33" t="s" s="30">
        <v>86</v>
      </c>
      <c r="D33" t="s" s="30">
        <v>87</v>
      </c>
      <c r="E33" t="s" s="32">
        <v>88</v>
      </c>
      <c r="F33" t="s" s="33">
        <v>89</v>
      </c>
      <c r="G33" s="34"/>
    </row>
    <row r="34" ht="16" customHeight="1">
      <c r="A34" s="29">
        <v>28</v>
      </c>
      <c r="B34" t="s" s="30">
        <v>90</v>
      </c>
      <c r="C34" t="s" s="30">
        <v>91</v>
      </c>
      <c r="D34" t="s" s="30">
        <v>92</v>
      </c>
      <c r="E34" t="s" s="32">
        <v>93</v>
      </c>
      <c r="F34" s="42">
        <v>0</v>
      </c>
      <c r="G34" s="34"/>
    </row>
    <row r="35" ht="16" customHeight="1">
      <c r="A35" s="29">
        <v>29</v>
      </c>
      <c r="B35" t="s" s="30">
        <v>94</v>
      </c>
      <c r="C35" t="s" s="30">
        <v>95</v>
      </c>
      <c r="D35" t="s" s="30">
        <v>96</v>
      </c>
      <c r="E35" t="s" s="32">
        <v>97</v>
      </c>
      <c r="F35" t="s" s="33">
        <v>81</v>
      </c>
      <c r="G35" t="s" s="43">
        <v>98</v>
      </c>
    </row>
    <row r="36" ht="16" customHeight="1">
      <c r="A36" s="29">
        <v>34</v>
      </c>
      <c r="B36" t="s" s="30">
        <v>99</v>
      </c>
      <c r="C36" t="s" s="30">
        <v>100</v>
      </c>
      <c r="D36" t="s" s="30">
        <v>101</v>
      </c>
      <c r="E36" t="s" s="32">
        <v>102</v>
      </c>
      <c r="F36" t="s" s="33">
        <v>103</v>
      </c>
      <c r="G36" s="34"/>
    </row>
    <row r="37" ht="16" customHeight="1">
      <c r="A37" s="29">
        <v>35</v>
      </c>
      <c r="B37" t="s" s="30">
        <v>104</v>
      </c>
      <c r="C37" t="s" s="30">
        <v>105</v>
      </c>
      <c r="D37" t="s" s="30">
        <v>106</v>
      </c>
      <c r="E37" t="s" s="32">
        <v>102</v>
      </c>
      <c r="F37" t="s" s="33">
        <v>45</v>
      </c>
      <c r="G37" s="34"/>
    </row>
    <row r="38" ht="16" customHeight="1">
      <c r="A38" s="29">
        <v>36</v>
      </c>
      <c r="B38" t="s" s="30">
        <v>107</v>
      </c>
      <c r="C38" t="s" s="30">
        <v>108</v>
      </c>
      <c r="D38" t="s" s="30">
        <v>109</v>
      </c>
      <c r="E38" t="s" s="32">
        <v>110</v>
      </c>
      <c r="F38" t="s" s="33">
        <v>40</v>
      </c>
      <c r="G38" s="34"/>
    </row>
    <row r="39" ht="16" customHeight="1">
      <c r="A39" s="29">
        <v>37</v>
      </c>
      <c r="B39" t="s" s="30">
        <v>85</v>
      </c>
      <c r="C39" t="s" s="30">
        <v>86</v>
      </c>
      <c r="D39" t="s" s="30">
        <v>87</v>
      </c>
      <c r="E39" t="s" s="32">
        <v>88</v>
      </c>
      <c r="F39" t="s" s="33">
        <v>89</v>
      </c>
      <c r="G39" s="34"/>
    </row>
    <row r="40" ht="16" customHeight="1">
      <c r="A40" s="29">
        <v>38</v>
      </c>
      <c r="B40" t="s" s="30">
        <v>111</v>
      </c>
      <c r="C40" s="41">
        <v>0</v>
      </c>
      <c r="D40" t="s" s="30">
        <v>112</v>
      </c>
      <c r="E40" t="s" s="32">
        <v>113</v>
      </c>
      <c r="F40" s="42">
        <v>0</v>
      </c>
      <c r="G40" s="34"/>
    </row>
    <row r="41" ht="16" customHeight="1">
      <c r="A41" s="29">
        <v>39</v>
      </c>
      <c r="B41" t="s" s="30">
        <v>114</v>
      </c>
      <c r="C41" s="41">
        <v>0</v>
      </c>
      <c r="D41" t="s" s="30">
        <v>112</v>
      </c>
      <c r="E41" t="s" s="32">
        <v>115</v>
      </c>
      <c r="F41" s="42">
        <v>0</v>
      </c>
      <c r="G41" s="34"/>
    </row>
    <row r="42" ht="14.25" customHeight="1">
      <c r="A42" s="35">
        <v>40</v>
      </c>
      <c r="B42" t="s" s="36">
        <v>116</v>
      </c>
      <c r="C42" t="s" s="36">
        <v>117</v>
      </c>
      <c r="D42" t="s" s="36">
        <v>79</v>
      </c>
      <c r="E42" t="s" s="38">
        <v>110</v>
      </c>
      <c r="F42" s="44">
        <v>0</v>
      </c>
      <c r="G42" s="40"/>
    </row>
    <row r="43" ht="16.5" customHeight="1">
      <c r="A43" s="23">
        <v>41</v>
      </c>
      <c r="B43" t="s" s="24">
        <v>118</v>
      </c>
      <c r="C43" s="45">
        <v>0</v>
      </c>
      <c r="D43" t="s" s="24">
        <v>119</v>
      </c>
      <c r="E43" t="s" s="26">
        <v>120</v>
      </c>
      <c r="F43" s="46">
        <v>0</v>
      </c>
      <c r="G43" s="28"/>
    </row>
    <row r="44" ht="16" customHeight="1">
      <c r="A44" s="29">
        <v>42</v>
      </c>
      <c r="B44" t="s" s="30">
        <v>121</v>
      </c>
      <c r="C44" t="s" s="30">
        <v>122</v>
      </c>
      <c r="D44" t="s" s="30">
        <v>123</v>
      </c>
      <c r="E44" t="s" s="32">
        <v>124</v>
      </c>
      <c r="F44" t="s" s="33">
        <v>125</v>
      </c>
      <c r="G44" s="34"/>
    </row>
    <row r="45" ht="16" customHeight="1">
      <c r="A45" s="29">
        <v>43</v>
      </c>
      <c r="B45" t="s" s="30">
        <v>126</v>
      </c>
      <c r="C45" t="s" s="30">
        <v>127</v>
      </c>
      <c r="D45" t="s" s="30">
        <v>128</v>
      </c>
      <c r="E45" t="s" s="32">
        <v>120</v>
      </c>
      <c r="F45" t="s" s="33">
        <v>129</v>
      </c>
      <c r="G45" s="34"/>
    </row>
    <row r="46" ht="16" customHeight="1">
      <c r="A46" s="29">
        <v>44</v>
      </c>
      <c r="B46" t="s" s="30">
        <v>130</v>
      </c>
      <c r="C46" t="s" s="30">
        <v>131</v>
      </c>
      <c r="D46" t="s" s="30">
        <v>132</v>
      </c>
      <c r="E46" t="s" s="32">
        <v>133</v>
      </c>
      <c r="F46" s="42">
        <v>0</v>
      </c>
      <c r="G46" s="34"/>
    </row>
    <row r="47" ht="16" customHeight="1">
      <c r="A47" s="29">
        <v>45</v>
      </c>
      <c r="B47" t="s" s="30">
        <v>134</v>
      </c>
      <c r="C47" s="41">
        <v>0</v>
      </c>
      <c r="D47" t="s" s="30">
        <v>135</v>
      </c>
      <c r="E47" t="s" s="32">
        <v>77</v>
      </c>
      <c r="F47" t="s" s="33">
        <v>136</v>
      </c>
      <c r="G47" s="34"/>
    </row>
    <row r="48" ht="16" customHeight="1">
      <c r="A48" s="29">
        <v>46</v>
      </c>
      <c r="B48" t="s" s="30">
        <v>137</v>
      </c>
      <c r="C48" s="41">
        <v>0</v>
      </c>
      <c r="D48" t="s" s="30">
        <v>138</v>
      </c>
      <c r="E48" t="s" s="32">
        <v>77</v>
      </c>
      <c r="F48" t="s" s="33">
        <v>139</v>
      </c>
      <c r="G48" s="34"/>
    </row>
    <row r="49" ht="16" customHeight="1">
      <c r="A49" s="29">
        <v>47</v>
      </c>
      <c r="B49" t="s" s="30">
        <v>140</v>
      </c>
      <c r="C49" t="s" s="30">
        <v>56</v>
      </c>
      <c r="D49" t="s" s="30">
        <v>57</v>
      </c>
      <c r="E49" t="s" s="32">
        <v>84</v>
      </c>
      <c r="F49" t="s" s="33">
        <v>59</v>
      </c>
      <c r="G49" s="34"/>
    </row>
    <row r="50" ht="16" customHeight="1">
      <c r="A50" s="29">
        <v>48</v>
      </c>
      <c r="B50" t="s" s="30">
        <v>141</v>
      </c>
      <c r="C50" t="s" s="30">
        <v>142</v>
      </c>
      <c r="D50" t="s" s="30">
        <v>143</v>
      </c>
      <c r="E50" t="s" s="32">
        <v>102</v>
      </c>
      <c r="F50" s="42">
        <v>0</v>
      </c>
      <c r="G50" s="34"/>
    </row>
    <row r="51" ht="16" customHeight="1">
      <c r="A51" s="29">
        <v>49</v>
      </c>
      <c r="B51" t="s" s="30">
        <v>144</v>
      </c>
      <c r="C51" s="41">
        <v>0</v>
      </c>
      <c r="D51" t="s" s="30">
        <v>145</v>
      </c>
      <c r="E51" t="s" s="32">
        <v>133</v>
      </c>
      <c r="F51" s="42">
        <v>0</v>
      </c>
      <c r="G51" s="34"/>
    </row>
    <row r="52" ht="16" customHeight="1">
      <c r="A52" s="29">
        <v>50</v>
      </c>
      <c r="B52" t="s" s="30">
        <v>146</v>
      </c>
      <c r="C52" t="s" s="30">
        <v>147</v>
      </c>
      <c r="D52" t="s" s="30">
        <v>43</v>
      </c>
      <c r="E52" t="s" s="32">
        <v>148</v>
      </c>
      <c r="F52" s="42">
        <v>0</v>
      </c>
      <c r="G52" s="34"/>
    </row>
    <row r="53" ht="16" customHeight="1">
      <c r="A53" s="29">
        <v>51</v>
      </c>
      <c r="B53" t="s" s="30">
        <v>149</v>
      </c>
      <c r="C53" t="s" s="30">
        <v>150</v>
      </c>
      <c r="D53" t="s" s="30">
        <v>145</v>
      </c>
      <c r="E53" t="s" s="32">
        <v>151</v>
      </c>
      <c r="F53" t="s" s="33">
        <v>16</v>
      </c>
      <c r="G53" s="34"/>
    </row>
    <row r="54" ht="16" customHeight="1">
      <c r="A54" s="29">
        <v>52</v>
      </c>
      <c r="B54" t="s" s="30">
        <v>152</v>
      </c>
      <c r="C54" s="41">
        <v>0</v>
      </c>
      <c r="D54" t="s" s="30">
        <v>153</v>
      </c>
      <c r="E54" t="s" s="32">
        <v>133</v>
      </c>
      <c r="F54" t="s" s="33">
        <v>21</v>
      </c>
      <c r="G54" s="34"/>
    </row>
    <row r="55" ht="16" customHeight="1">
      <c r="A55" s="29">
        <v>53</v>
      </c>
      <c r="B55" t="s" s="30">
        <v>154</v>
      </c>
      <c r="C55" t="s" s="30">
        <v>155</v>
      </c>
      <c r="D55" t="s" s="30">
        <v>156</v>
      </c>
      <c r="E55" t="s" s="32">
        <v>133</v>
      </c>
      <c r="F55" s="42">
        <v>0</v>
      </c>
      <c r="G55" s="34"/>
    </row>
    <row r="56" ht="16" customHeight="1">
      <c r="A56" s="29">
        <v>54</v>
      </c>
      <c r="B56" t="s" s="30">
        <v>157</v>
      </c>
      <c r="C56" t="s" s="30">
        <v>158</v>
      </c>
      <c r="D56" t="s" s="30">
        <v>159</v>
      </c>
      <c r="E56" t="s" s="32">
        <v>110</v>
      </c>
      <c r="F56" s="42">
        <v>0</v>
      </c>
      <c r="G56" s="34"/>
    </row>
    <row r="57" ht="16" customHeight="1">
      <c r="A57" s="29">
        <v>55</v>
      </c>
      <c r="B57" s="41">
        <v>0</v>
      </c>
      <c r="C57" s="41">
        <v>0</v>
      </c>
      <c r="D57" s="41">
        <v>0</v>
      </c>
      <c r="E57" s="47">
        <v>0</v>
      </c>
      <c r="F57" s="42">
        <v>0</v>
      </c>
      <c r="G57" s="34"/>
    </row>
    <row r="58" ht="16" customHeight="1">
      <c r="A58" s="29">
        <v>56</v>
      </c>
      <c r="B58" s="41">
        <v>0</v>
      </c>
      <c r="C58" s="41">
        <v>0</v>
      </c>
      <c r="D58" s="41">
        <v>0</v>
      </c>
      <c r="E58" s="47">
        <v>0</v>
      </c>
      <c r="F58" s="42">
        <v>0</v>
      </c>
      <c r="G58" s="34"/>
    </row>
    <row r="59" ht="16" customHeight="1">
      <c r="A59" s="29">
        <v>57</v>
      </c>
      <c r="B59" s="41">
        <v>0</v>
      </c>
      <c r="C59" s="41">
        <v>0</v>
      </c>
      <c r="D59" s="41">
        <v>0</v>
      </c>
      <c r="E59" s="47">
        <v>0</v>
      </c>
      <c r="F59" s="42">
        <v>0</v>
      </c>
      <c r="G59" s="34"/>
    </row>
    <row r="60" ht="16" customHeight="1">
      <c r="A60" s="29">
        <v>58</v>
      </c>
      <c r="B60" s="41">
        <v>0</v>
      </c>
      <c r="C60" s="41">
        <v>0</v>
      </c>
      <c r="D60" s="41">
        <v>0</v>
      </c>
      <c r="E60" s="47">
        <v>0</v>
      </c>
      <c r="F60" s="42">
        <v>0</v>
      </c>
      <c r="G60" s="34"/>
    </row>
    <row r="61" ht="16" customHeight="1">
      <c r="A61" s="29">
        <v>59</v>
      </c>
      <c r="B61" s="41">
        <v>0</v>
      </c>
      <c r="C61" s="41">
        <v>0</v>
      </c>
      <c r="D61" s="41">
        <v>0</v>
      </c>
      <c r="E61" s="47">
        <v>0</v>
      </c>
      <c r="F61" s="42">
        <v>0</v>
      </c>
      <c r="G61" s="34"/>
    </row>
    <row r="62" ht="14.25" customHeight="1">
      <c r="A62" s="35">
        <v>60</v>
      </c>
      <c r="B62" s="48">
        <v>0</v>
      </c>
      <c r="C62" s="48">
        <v>0</v>
      </c>
      <c r="D62" s="48">
        <v>0</v>
      </c>
      <c r="E62" s="49">
        <v>0</v>
      </c>
      <c r="F62" s="44">
        <v>0</v>
      </c>
      <c r="G62" s="40"/>
    </row>
  </sheetData>
  <mergeCells count="2">
    <mergeCell ref="B4:G4"/>
    <mergeCell ref="F1:G1"/>
  </mergeCells>
  <conditionalFormatting sqref="B7:F62">
    <cfRule type="cellIs" dxfId="0" priority="1" operator="equal" stopIfTrue="1">
      <formula>0</formula>
    </cfRule>
  </conditionalFormatting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&amp;C&amp;"ヒラギノ角ゴ ProN W3,Regular"&amp;12&amp;K000000&amp;P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